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54505e27b310b35/Desktop/Pine Hills Stuff from DEll/Club house/Memberships/2026/"/>
    </mc:Choice>
  </mc:AlternateContent>
  <xr:revisionPtr revIDLastSave="0" documentId="8_{91289318-9302-41EC-9633-78D122D729A8}" xr6:coauthVersionLast="47" xr6:coauthVersionMax="47" xr10:uidLastSave="{00000000-0000-0000-0000-000000000000}"/>
  <bookViews>
    <workbookView xWindow="7590" yWindow="690" windowWidth="17910" windowHeight="14760" xr2:uid="{00000000-000D-0000-FFFF-FFFF00000000}"/>
  </bookViews>
  <sheets>
    <sheet name="prices " sheetId="1" r:id="rId1"/>
    <sheet name="mailing size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<sst xmlns="http://schemas.openxmlformats.org/spreadsheetml/2006/main" count="77" uniqueCount="45">
  <si>
    <t>Single</t>
  </si>
  <si>
    <t>Couple</t>
  </si>
  <si>
    <t>Senior couple</t>
  </si>
  <si>
    <t xml:space="preserve">Junior </t>
  </si>
  <si>
    <t>Senior  50+</t>
  </si>
  <si>
    <t>with cart</t>
  </si>
  <si>
    <t>walking</t>
  </si>
  <si>
    <t>Corporate (4 persons with cart once a day)</t>
  </si>
  <si>
    <t>7 days a week</t>
  </si>
  <si>
    <t>Weekdays (Monday -Friday)</t>
  </si>
  <si>
    <t>10 rounds    9 holes with cart</t>
  </si>
  <si>
    <t xml:space="preserve">10 rounds 18 holes with cart </t>
  </si>
  <si>
    <t>n/a</t>
  </si>
  <si>
    <t>*</t>
  </si>
  <si>
    <t>Disc Golf Membership</t>
  </si>
  <si>
    <t xml:space="preserve">Single </t>
  </si>
  <si>
    <t>Couples</t>
  </si>
  <si>
    <t>Family (4-5 in same house)</t>
  </si>
  <si>
    <t>Jr 17 and under</t>
  </si>
  <si>
    <t>Senior 50+</t>
  </si>
  <si>
    <t>Sn couple 50+</t>
  </si>
  <si>
    <t>Disc golf with Ball golf membership</t>
  </si>
  <si>
    <t>Family (2 adults and all kids under 19 in house)</t>
  </si>
  <si>
    <t>Golf Passes (price includes cart)</t>
  </si>
  <si>
    <t>Military (current or past)</t>
  </si>
  <si>
    <t>Junior (17 and under)</t>
  </si>
  <si>
    <t xml:space="preserve"> </t>
  </si>
  <si>
    <t xml:space="preserve">members only </t>
  </si>
  <si>
    <t>Members Pricing Only till 12-31-17</t>
  </si>
  <si>
    <t xml:space="preserve"> Memberships 2020</t>
  </si>
  <si>
    <t>2020 sale price</t>
  </si>
  <si>
    <t>Now to 12-31-19</t>
  </si>
  <si>
    <t>Now till 12-31-19</t>
  </si>
  <si>
    <t>Single Day Membership</t>
  </si>
  <si>
    <t xml:space="preserve">2 day membership </t>
  </si>
  <si>
    <t>League Membership  (16 rounds of league)</t>
  </si>
  <si>
    <t>military couple</t>
  </si>
  <si>
    <t>Miltary couple</t>
  </si>
  <si>
    <t xml:space="preserve">Reg Price </t>
  </si>
  <si>
    <t>Now to 12-1-2025</t>
  </si>
  <si>
    <t>2026 sale price</t>
  </si>
  <si>
    <t>Buy now and finish out the 2025 season with a membership.</t>
  </si>
  <si>
    <t xml:space="preserve"> Memberships 2026</t>
  </si>
  <si>
    <t>walking add $60 to ball golf membership</t>
  </si>
  <si>
    <t>riding add $180 to ball golf membership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</si>
</sst>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164" fontId="0" fillId="0" borderId="5" xfId="0" applyNumberForma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6" borderId="0" xfId="0" applyNumberFormat="1" applyFill="1" applyAlignment="1">
      <alignment horizontal="center" vertical="center"/>
    </xf>
    <xf numFmtId="4" fontId="0" fillId="7" borderId="0" xfId="0" applyNumberForma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1" fillId="5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1266825</xdr:colOff>
      <xdr:row>3</xdr:row>
      <xdr:rowOff>24794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66825" cy="596294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31</xdr:row>
      <xdr:rowOff>171450</xdr:rowOff>
    </xdr:from>
    <xdr:to>
      <xdr:col>1</xdr:col>
      <xdr:colOff>628650</xdr:colOff>
      <xdr:row>33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365ACB5-E585-88AD-EDC9-25E35A8FDA7E}"/>
            </a:ext>
          </a:extLst>
        </xdr:cNvPr>
        <xdr:cNvSpPr txBox="1"/>
      </xdr:nvSpPr>
      <xdr:spPr>
        <a:xfrm>
          <a:off x="285750" y="6086475"/>
          <a:ext cx="32194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All memberships do not include outing</a:t>
          </a:r>
          <a:r>
            <a:rPr lang="en-US" sz="1100" baseline="0"/>
            <a:t>.  </a:t>
          </a:r>
        </a:p>
        <a:p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zoomScaleNormal="100" workbookViewId="0">
      <selection activeCell="I15" sqref="I15"/>
    </sheetView>
  </sheetViews>
  <sheetFormatPr defaultColWidth="9.140625" defaultRowHeight="15" x14ac:dyDescent="0.25"/>
  <cols>
    <col min="1" max="1" width="43.140625" style="1" bestFit="1" customWidth="1"/>
    <col min="2" max="3" width="10" style="6" customWidth="1"/>
    <col min="4" max="4" width="8.140625" style="1" bestFit="1" customWidth="1"/>
    <col min="5" max="5" width="10" style="1" customWidth="1"/>
    <col min="6" max="6" width="8.7109375" style="1" bestFit="1" customWidth="1"/>
    <col min="7" max="7" width="13.42578125" style="1" customWidth="1"/>
    <col min="8" max="8" width="1.140625" style="1" customWidth="1"/>
    <col min="9" max="9" width="36.28515625" style="1" customWidth="1"/>
    <col min="10" max="10" width="8.140625" style="1" bestFit="1" customWidth="1"/>
    <col min="11" max="11" width="8.42578125" style="1" bestFit="1" customWidth="1"/>
    <col min="12" max="12" width="8.140625" style="1" bestFit="1" customWidth="1"/>
    <col min="13" max="13" width="8.42578125" style="1" bestFit="1" customWidth="1"/>
    <col min="14" max="14" width="11.140625" style="1" customWidth="1"/>
    <col min="15" max="15" width="11.42578125" style="1" customWidth="1"/>
    <col min="16" max="16384" width="9.140625" style="1"/>
  </cols>
  <sheetData>
    <row r="1" spans="1:7" x14ac:dyDescent="0.25">
      <c r="A1" s="43" t="s">
        <v>42</v>
      </c>
      <c r="B1" s="43"/>
      <c r="C1" s="43"/>
      <c r="D1" s="45" t="s">
        <v>40</v>
      </c>
      <c r="E1" s="45"/>
      <c r="F1" s="46"/>
      <c r="G1" s="46"/>
    </row>
    <row r="2" spans="1:7" x14ac:dyDescent="0.25">
      <c r="B2" s="47" t="s">
        <v>38</v>
      </c>
      <c r="C2" s="47"/>
      <c r="D2" s="39" t="s">
        <v>39</v>
      </c>
      <c r="E2" s="39"/>
      <c r="F2" s="46"/>
      <c r="G2" s="46"/>
    </row>
    <row r="3" spans="1:7" x14ac:dyDescent="0.25">
      <c r="B3" s="44" t="s">
        <v>26</v>
      </c>
      <c r="C3" s="44"/>
    </row>
    <row r="4" spans="1:7" x14ac:dyDescent="0.25">
      <c r="A4" s="36" t="s">
        <v>8</v>
      </c>
      <c r="B4" s="36"/>
      <c r="C4" s="36"/>
      <c r="D4" s="36"/>
      <c r="E4" s="36"/>
      <c r="F4" s="36"/>
      <c r="G4" s="36"/>
    </row>
    <row r="5" spans="1:7" x14ac:dyDescent="0.25">
      <c r="A5" s="4" t="s">
        <v>0</v>
      </c>
      <c r="B5" s="33">
        <v>650</v>
      </c>
      <c r="C5" s="33">
        <v>1400</v>
      </c>
      <c r="D5" s="35">
        <v>585</v>
      </c>
      <c r="E5" s="35">
        <v>1325</v>
      </c>
      <c r="F5" s="34"/>
      <c r="G5" s="34"/>
    </row>
    <row r="6" spans="1:7" x14ac:dyDescent="0.25">
      <c r="A6" s="4" t="s">
        <v>1</v>
      </c>
      <c r="B6" s="33">
        <v>825</v>
      </c>
      <c r="C6" s="33">
        <v>1900</v>
      </c>
      <c r="D6" s="35">
        <v>775</v>
      </c>
      <c r="E6" s="35">
        <v>1750</v>
      </c>
      <c r="F6" s="34"/>
      <c r="G6" s="34"/>
    </row>
    <row r="7" spans="1:7" x14ac:dyDescent="0.25">
      <c r="A7" s="4" t="s">
        <v>4</v>
      </c>
      <c r="B7" s="33">
        <v>600</v>
      </c>
      <c r="C7" s="33">
        <v>925</v>
      </c>
      <c r="D7" s="35">
        <v>525</v>
      </c>
      <c r="E7" s="35">
        <v>850</v>
      </c>
      <c r="F7" s="34"/>
      <c r="G7" s="34"/>
    </row>
    <row r="8" spans="1:7" x14ac:dyDescent="0.25">
      <c r="A8" s="4" t="s">
        <v>2</v>
      </c>
      <c r="B8" s="33">
        <v>775</v>
      </c>
      <c r="C8" s="33">
        <v>1350</v>
      </c>
      <c r="D8" s="35">
        <v>725</v>
      </c>
      <c r="E8" s="35">
        <v>1200</v>
      </c>
      <c r="F8" s="34"/>
      <c r="G8" s="34"/>
    </row>
    <row r="9" spans="1:7" x14ac:dyDescent="0.25">
      <c r="A9" s="1" t="s">
        <v>24</v>
      </c>
      <c r="B9" s="33">
        <v>475</v>
      </c>
      <c r="C9" s="33">
        <v>825</v>
      </c>
      <c r="D9" s="35">
        <v>430</v>
      </c>
      <c r="E9" s="35">
        <v>800</v>
      </c>
      <c r="F9" s="34"/>
      <c r="G9" s="34"/>
    </row>
    <row r="10" spans="1:7" x14ac:dyDescent="0.25">
      <c r="A10" s="1" t="s">
        <v>36</v>
      </c>
      <c r="B10" s="33">
        <v>575</v>
      </c>
      <c r="C10" s="33">
        <v>1000</v>
      </c>
      <c r="D10" s="35">
        <v>525</v>
      </c>
      <c r="E10" s="35">
        <v>925</v>
      </c>
      <c r="F10" s="34"/>
      <c r="G10" s="34"/>
    </row>
    <row r="11" spans="1:7" x14ac:dyDescent="0.25">
      <c r="A11" s="4" t="s">
        <v>25</v>
      </c>
      <c r="B11" s="33">
        <v>325</v>
      </c>
      <c r="C11" s="33" t="s">
        <v>12</v>
      </c>
      <c r="D11" s="35">
        <v>300</v>
      </c>
      <c r="E11" s="35" t="e">
        <f>#REF!/0.93</f>
        <v>#REF!</v>
      </c>
      <c r="F11" s="34"/>
      <c r="G11" s="34"/>
    </row>
    <row r="12" spans="1:7" x14ac:dyDescent="0.25">
      <c r="A12" s="4" t="s">
        <v>22</v>
      </c>
      <c r="B12" s="33">
        <v>1025</v>
      </c>
      <c r="C12" s="33">
        <v>2000</v>
      </c>
      <c r="D12" s="35">
        <v>975</v>
      </c>
      <c r="E12" s="35">
        <v>1850</v>
      </c>
      <c r="F12" s="34"/>
      <c r="G12" s="34"/>
    </row>
    <row r="13" spans="1:7" x14ac:dyDescent="0.25">
      <c r="A13" s="4" t="s">
        <v>7</v>
      </c>
      <c r="B13" s="33">
        <v>1700</v>
      </c>
      <c r="C13" s="33">
        <v>2500</v>
      </c>
      <c r="D13" s="35">
        <v>1400</v>
      </c>
      <c r="E13" s="35">
        <v>2400</v>
      </c>
      <c r="F13" s="34"/>
      <c r="G13" s="34"/>
    </row>
    <row r="14" spans="1:7" x14ac:dyDescent="0.25">
      <c r="A14" s="30" t="s">
        <v>33</v>
      </c>
      <c r="B14" s="30">
        <v>220</v>
      </c>
      <c r="C14" s="30">
        <v>375</v>
      </c>
      <c r="D14" s="30">
        <v>200</v>
      </c>
      <c r="E14" s="30">
        <v>325</v>
      </c>
      <c r="F14" s="30"/>
      <c r="G14" s="30"/>
    </row>
    <row r="15" spans="1:7" x14ac:dyDescent="0.25">
      <c r="A15" s="31" t="s">
        <v>34</v>
      </c>
      <c r="B15" s="31">
        <v>400</v>
      </c>
      <c r="C15" s="31">
        <v>575</v>
      </c>
      <c r="D15" s="31">
        <v>350</v>
      </c>
      <c r="E15" s="31">
        <v>560</v>
      </c>
      <c r="F15" s="31"/>
      <c r="G15" s="31"/>
    </row>
    <row r="16" spans="1:7" x14ac:dyDescent="0.25">
      <c r="A16" s="36" t="s">
        <v>9</v>
      </c>
      <c r="B16" s="36"/>
      <c r="C16" s="36"/>
      <c r="D16" s="36"/>
      <c r="E16" s="36"/>
      <c r="F16" s="36"/>
      <c r="G16" s="36"/>
    </row>
    <row r="17" spans="1:7" x14ac:dyDescent="0.25">
      <c r="A17" s="4" t="s">
        <v>0</v>
      </c>
      <c r="B17" s="33">
        <v>425</v>
      </c>
      <c r="C17" s="33">
        <v>1050</v>
      </c>
      <c r="D17" s="35">
        <v>450</v>
      </c>
      <c r="E17" s="35">
        <v>950</v>
      </c>
      <c r="F17" s="34"/>
      <c r="G17" s="34"/>
    </row>
    <row r="18" spans="1:7" x14ac:dyDescent="0.25">
      <c r="A18" s="4" t="s">
        <v>1</v>
      </c>
      <c r="B18" s="33">
        <v>750</v>
      </c>
      <c r="C18" s="33">
        <v>1275</v>
      </c>
      <c r="D18" s="35">
        <v>700</v>
      </c>
      <c r="E18" s="35">
        <v>1175</v>
      </c>
      <c r="F18" s="34"/>
      <c r="G18" s="34"/>
    </row>
    <row r="19" spans="1:7" x14ac:dyDescent="0.25">
      <c r="A19" s="4" t="s">
        <v>4</v>
      </c>
      <c r="B19" s="33">
        <v>375</v>
      </c>
      <c r="C19" s="33">
        <v>825</v>
      </c>
      <c r="D19" s="35">
        <v>350</v>
      </c>
      <c r="E19" s="35">
        <v>800</v>
      </c>
      <c r="F19" s="34"/>
      <c r="G19" s="34"/>
    </row>
    <row r="20" spans="1:7" x14ac:dyDescent="0.25">
      <c r="A20" s="4" t="s">
        <v>2</v>
      </c>
      <c r="B20" s="33">
        <v>650</v>
      </c>
      <c r="C20" s="33">
        <v>1200</v>
      </c>
      <c r="D20" s="35">
        <v>675</v>
      </c>
      <c r="E20" s="35">
        <v>1100</v>
      </c>
      <c r="F20" s="34"/>
      <c r="G20" s="34"/>
    </row>
    <row r="21" spans="1:7" x14ac:dyDescent="0.25">
      <c r="A21" s="1" t="s">
        <v>24</v>
      </c>
      <c r="B21" s="33">
        <v>390</v>
      </c>
      <c r="C21" s="33">
        <v>700</v>
      </c>
      <c r="D21" s="35">
        <v>380</v>
      </c>
      <c r="E21" s="35">
        <v>650</v>
      </c>
      <c r="F21" s="34"/>
      <c r="G21" s="34"/>
    </row>
    <row r="22" spans="1:7" x14ac:dyDescent="0.25">
      <c r="A22" s="1" t="s">
        <v>37</v>
      </c>
      <c r="B22" s="33">
        <v>500</v>
      </c>
      <c r="C22" s="33">
        <v>950</v>
      </c>
      <c r="D22" s="35">
        <v>440</v>
      </c>
      <c r="E22" s="35">
        <v>900</v>
      </c>
      <c r="F22" s="34"/>
      <c r="G22" s="34"/>
    </row>
    <row r="23" spans="1:7" x14ac:dyDescent="0.25">
      <c r="A23" s="4" t="s">
        <v>26</v>
      </c>
      <c r="D23" s="32"/>
      <c r="E23" s="32"/>
      <c r="F23" s="6"/>
      <c r="G23" s="6"/>
    </row>
    <row r="24" spans="1:7" ht="15.75" thickBot="1" x14ac:dyDescent="0.3">
      <c r="A24" s="4" t="s">
        <v>26</v>
      </c>
      <c r="B24" s="2"/>
      <c r="C24" s="2"/>
      <c r="D24" s="3"/>
      <c r="E24" s="3"/>
    </row>
    <row r="25" spans="1:7" x14ac:dyDescent="0.25">
      <c r="A25" s="5" t="s">
        <v>23</v>
      </c>
      <c r="B25" s="2"/>
      <c r="C25" s="40" t="s">
        <v>14</v>
      </c>
      <c r="D25" s="41"/>
      <c r="E25" s="41"/>
      <c r="F25" s="42"/>
    </row>
    <row r="26" spans="1:7" x14ac:dyDescent="0.25">
      <c r="A26" s="4" t="s">
        <v>35</v>
      </c>
      <c r="B26" s="6">
        <v>260</v>
      </c>
      <c r="C26" s="9"/>
      <c r="E26" s="2" t="s">
        <v>6</v>
      </c>
      <c r="F26" s="10" t="s">
        <v>5</v>
      </c>
      <c r="G26" s="7"/>
    </row>
    <row r="27" spans="1:7" x14ac:dyDescent="0.25">
      <c r="A27" s="4" t="s">
        <v>10</v>
      </c>
      <c r="B27" s="6">
        <v>210</v>
      </c>
      <c r="C27" s="11" t="s">
        <v>15</v>
      </c>
      <c r="D27" s="12"/>
      <c r="E27" s="2">
        <v>200</v>
      </c>
      <c r="F27" s="13">
        <v>450</v>
      </c>
    </row>
    <row r="28" spans="1:7" x14ac:dyDescent="0.25">
      <c r="A28" s="4" t="s">
        <v>11</v>
      </c>
      <c r="B28" s="6">
        <v>425</v>
      </c>
      <c r="C28" s="11" t="s">
        <v>16</v>
      </c>
      <c r="D28" s="12"/>
      <c r="E28" s="2">
        <v>350</v>
      </c>
      <c r="F28" s="13">
        <v>500</v>
      </c>
    </row>
    <row r="29" spans="1:7" x14ac:dyDescent="0.25">
      <c r="A29" s="5" t="s">
        <v>21</v>
      </c>
      <c r="B29" s="2"/>
      <c r="C29" s="11" t="s">
        <v>19</v>
      </c>
      <c r="D29" s="12"/>
      <c r="E29" s="2">
        <v>115</v>
      </c>
      <c r="F29" s="13">
        <v>280</v>
      </c>
    </row>
    <row r="30" spans="1:7" x14ac:dyDescent="0.25">
      <c r="A30" s="4" t="s">
        <v>43</v>
      </c>
      <c r="C30" s="11" t="s">
        <v>20</v>
      </c>
      <c r="D30" s="12"/>
      <c r="E30" s="2">
        <v>165</v>
      </c>
      <c r="F30" s="13">
        <v>375</v>
      </c>
    </row>
    <row r="31" spans="1:7" x14ac:dyDescent="0.25">
      <c r="A31" s="1" t="s">
        <v>44</v>
      </c>
      <c r="B31" s="1"/>
      <c r="C31" s="11" t="s">
        <v>18</v>
      </c>
      <c r="D31" s="12"/>
      <c r="E31" s="2">
        <v>75</v>
      </c>
      <c r="F31" s="13">
        <v>85</v>
      </c>
    </row>
    <row r="32" spans="1:7" ht="15.75" thickBot="1" x14ac:dyDescent="0.3">
      <c r="A32" s="37" t="s">
        <v>41</v>
      </c>
      <c r="B32" s="38"/>
      <c r="C32" s="16" t="s">
        <v>17</v>
      </c>
      <c r="D32" s="17"/>
      <c r="E32" s="14">
        <v>550</v>
      </c>
      <c r="F32" s="15">
        <v>750</v>
      </c>
    </row>
  </sheetData>
  <mergeCells count="11">
    <mergeCell ref="A1:C1"/>
    <mergeCell ref="B3:C3"/>
    <mergeCell ref="D1:E1"/>
    <mergeCell ref="F1:G1"/>
    <mergeCell ref="F2:G2"/>
    <mergeCell ref="B2:C2"/>
    <mergeCell ref="A16:G16"/>
    <mergeCell ref="A4:G4"/>
    <mergeCell ref="A32:B32"/>
    <mergeCell ref="D2:E2"/>
    <mergeCell ref="C25:F25"/>
  </mergeCells>
  <pageMargins left="0.7" right="0.7" top="0.75" bottom="0.75" header="0.3" footer="0.3"/>
  <pageSetup paperSize="275" orientation="landscape" horizontalDpi="203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workbookViewId="0">
      <selection activeCell="D26" sqref="D26"/>
    </sheetView>
  </sheetViews>
  <sheetFormatPr defaultRowHeight="12" x14ac:dyDescent="0.2"/>
  <cols>
    <col min="1" max="1" width="39.140625" style="18" bestFit="1" customWidth="1"/>
    <col min="2" max="7" width="7.85546875" style="18" bestFit="1" customWidth="1"/>
    <col min="8" max="8" width="7.140625" style="18" bestFit="1" customWidth="1"/>
    <col min="9" max="9" width="7.85546875" style="18" bestFit="1" customWidth="1"/>
    <col min="10" max="16384" width="9.140625" style="18"/>
  </cols>
  <sheetData>
    <row r="1" spans="1:9" x14ac:dyDescent="0.2">
      <c r="A1" s="48" t="s">
        <v>29</v>
      </c>
      <c r="B1" s="48"/>
      <c r="C1" s="48"/>
      <c r="D1" s="49" t="s">
        <v>30</v>
      </c>
      <c r="E1" s="49"/>
      <c r="F1" s="50" t="s">
        <v>28</v>
      </c>
      <c r="G1" s="50"/>
      <c r="H1" s="51" t="s">
        <v>27</v>
      </c>
      <c r="I1" s="51"/>
    </row>
    <row r="2" spans="1:9" x14ac:dyDescent="0.2">
      <c r="A2" s="19" t="s">
        <v>8</v>
      </c>
      <c r="B2" s="52">
        <v>2020</v>
      </c>
      <c r="C2" s="52"/>
      <c r="D2" s="53" t="s">
        <v>31</v>
      </c>
      <c r="E2" s="49"/>
      <c r="F2" s="50"/>
      <c r="G2" s="50"/>
      <c r="H2" s="51" t="s">
        <v>32</v>
      </c>
      <c r="I2" s="51"/>
    </row>
    <row r="3" spans="1:9" x14ac:dyDescent="0.2">
      <c r="A3" s="20"/>
      <c r="B3" s="21" t="s">
        <v>6</v>
      </c>
      <c r="C3" s="21" t="s">
        <v>5</v>
      </c>
      <c r="D3" s="22" t="s">
        <v>6</v>
      </c>
      <c r="E3" s="22" t="s">
        <v>5</v>
      </c>
      <c r="F3" s="23"/>
      <c r="G3" s="23"/>
      <c r="H3" s="24" t="s">
        <v>6</v>
      </c>
      <c r="I3" s="24" t="s">
        <v>5</v>
      </c>
    </row>
    <row r="4" spans="1:9" x14ac:dyDescent="0.2">
      <c r="A4" s="20" t="s">
        <v>0</v>
      </c>
      <c r="B4" s="21">
        <v>425</v>
      </c>
      <c r="C4" s="21">
        <v>900</v>
      </c>
      <c r="D4" s="22">
        <v>375</v>
      </c>
      <c r="E4" s="22">
        <v>775</v>
      </c>
      <c r="F4" s="25">
        <v>325</v>
      </c>
      <c r="G4" s="25">
        <v>650</v>
      </c>
      <c r="H4" s="26">
        <v>375</v>
      </c>
      <c r="I4" s="26">
        <v>725</v>
      </c>
    </row>
    <row r="5" spans="1:9" x14ac:dyDescent="0.2">
      <c r="A5" s="20" t="s">
        <v>1</v>
      </c>
      <c r="B5" s="21">
        <v>675</v>
      </c>
      <c r="C5" s="21">
        <v>1100</v>
      </c>
      <c r="D5" s="22">
        <v>625</v>
      </c>
      <c r="E5" s="22">
        <v>950</v>
      </c>
      <c r="F5" s="25">
        <v>600</v>
      </c>
      <c r="G5" s="25">
        <v>750</v>
      </c>
      <c r="H5" s="26">
        <v>650</v>
      </c>
      <c r="I5" s="26">
        <v>850</v>
      </c>
    </row>
    <row r="6" spans="1:9" x14ac:dyDescent="0.2">
      <c r="A6" s="20" t="s">
        <v>4</v>
      </c>
      <c r="B6" s="21">
        <v>350</v>
      </c>
      <c r="C6" s="21">
        <v>700</v>
      </c>
      <c r="D6" s="22">
        <v>300</v>
      </c>
      <c r="E6" s="22">
        <v>625</v>
      </c>
      <c r="F6" s="25">
        <v>275</v>
      </c>
      <c r="G6" s="25">
        <v>550</v>
      </c>
      <c r="H6" s="26">
        <v>300</v>
      </c>
      <c r="I6" s="26">
        <v>575</v>
      </c>
    </row>
    <row r="7" spans="1:9" x14ac:dyDescent="0.2">
      <c r="A7" s="20" t="s">
        <v>2</v>
      </c>
      <c r="B7" s="21">
        <v>600</v>
      </c>
      <c r="C7" s="21">
        <v>925</v>
      </c>
      <c r="D7" s="22">
        <v>525</v>
      </c>
      <c r="E7" s="22">
        <v>775</v>
      </c>
      <c r="F7" s="25">
        <v>475</v>
      </c>
      <c r="G7" s="25">
        <v>700</v>
      </c>
      <c r="H7" s="26">
        <v>525</v>
      </c>
      <c r="I7" s="26">
        <v>700</v>
      </c>
    </row>
    <row r="8" spans="1:9" x14ac:dyDescent="0.2">
      <c r="A8" s="8" t="s">
        <v>24</v>
      </c>
      <c r="B8" s="27">
        <v>325</v>
      </c>
      <c r="C8" s="27">
        <v>475</v>
      </c>
      <c r="D8" s="22">
        <v>275</v>
      </c>
      <c r="E8" s="22">
        <v>425</v>
      </c>
      <c r="F8" s="25">
        <v>275</v>
      </c>
      <c r="G8" s="25">
        <v>350</v>
      </c>
      <c r="H8" s="26">
        <v>275</v>
      </c>
      <c r="I8" s="26">
        <v>400</v>
      </c>
    </row>
    <row r="9" spans="1:9" x14ac:dyDescent="0.2">
      <c r="A9" s="20" t="s">
        <v>25</v>
      </c>
      <c r="B9" s="21">
        <v>300</v>
      </c>
      <c r="C9" s="21" t="s">
        <v>12</v>
      </c>
      <c r="D9" s="22">
        <v>225</v>
      </c>
      <c r="E9" s="22" t="s">
        <v>12</v>
      </c>
      <c r="F9" s="25">
        <v>225</v>
      </c>
      <c r="G9" s="25">
        <v>275</v>
      </c>
      <c r="H9" s="26">
        <v>250</v>
      </c>
      <c r="I9" s="26" t="s">
        <v>12</v>
      </c>
    </row>
    <row r="10" spans="1:9" x14ac:dyDescent="0.2">
      <c r="A10" s="20" t="s">
        <v>22</v>
      </c>
      <c r="B10" s="21">
        <v>925</v>
      </c>
      <c r="C10" s="21">
        <v>1450</v>
      </c>
      <c r="D10" s="22">
        <v>875</v>
      </c>
      <c r="E10" s="22">
        <v>1000</v>
      </c>
      <c r="F10" s="25">
        <v>875</v>
      </c>
      <c r="G10" s="25">
        <v>1000</v>
      </c>
      <c r="H10" s="26">
        <v>900</v>
      </c>
      <c r="I10" s="26">
        <v>1200</v>
      </c>
    </row>
    <row r="11" spans="1:9" x14ac:dyDescent="0.2">
      <c r="A11" s="20" t="s">
        <v>7</v>
      </c>
      <c r="B11" s="21">
        <v>1200</v>
      </c>
      <c r="C11" s="21">
        <v>1600</v>
      </c>
      <c r="D11" s="22">
        <v>1100</v>
      </c>
      <c r="E11" s="22">
        <v>1200</v>
      </c>
      <c r="F11" s="25">
        <v>1100</v>
      </c>
      <c r="G11" s="25">
        <v>1200</v>
      </c>
      <c r="H11" s="26"/>
      <c r="I11" s="26"/>
    </row>
    <row r="12" spans="1:9" x14ac:dyDescent="0.2">
      <c r="A12" s="20"/>
      <c r="B12" s="21"/>
      <c r="C12" s="21"/>
      <c r="D12" s="22"/>
      <c r="E12" s="22"/>
      <c r="F12" s="28"/>
      <c r="G12" s="29"/>
      <c r="H12" s="26"/>
      <c r="I12" s="26"/>
    </row>
    <row r="13" spans="1:9" x14ac:dyDescent="0.2">
      <c r="A13" s="19" t="s">
        <v>9</v>
      </c>
      <c r="B13" s="21"/>
      <c r="C13" s="21"/>
      <c r="D13" s="22"/>
      <c r="E13" s="22"/>
      <c r="F13" s="28"/>
      <c r="G13" s="29"/>
      <c r="H13" s="26"/>
      <c r="I13" s="26"/>
    </row>
    <row r="14" spans="1:9" x14ac:dyDescent="0.2">
      <c r="A14" s="20" t="s">
        <v>0</v>
      </c>
      <c r="B14" s="21">
        <v>325</v>
      </c>
      <c r="C14" s="21">
        <v>600</v>
      </c>
      <c r="D14" s="22">
        <v>275</v>
      </c>
      <c r="E14" s="22">
        <v>525</v>
      </c>
      <c r="F14" s="25">
        <v>250</v>
      </c>
      <c r="G14" s="25">
        <v>450</v>
      </c>
      <c r="H14" s="26">
        <v>300</v>
      </c>
      <c r="I14" s="26">
        <v>500</v>
      </c>
    </row>
    <row r="15" spans="1:9" x14ac:dyDescent="0.2">
      <c r="A15" s="20" t="s">
        <v>1</v>
      </c>
      <c r="B15" s="21">
        <v>575</v>
      </c>
      <c r="C15" s="21">
        <v>825</v>
      </c>
      <c r="D15" s="22">
        <v>500</v>
      </c>
      <c r="E15" s="22">
        <v>750</v>
      </c>
      <c r="F15" s="25">
        <v>475</v>
      </c>
      <c r="G15" s="25">
        <v>650</v>
      </c>
      <c r="H15" s="26">
        <v>475</v>
      </c>
      <c r="I15" s="26">
        <v>725</v>
      </c>
    </row>
    <row r="16" spans="1:9" x14ac:dyDescent="0.2">
      <c r="A16" s="20" t="s">
        <v>4</v>
      </c>
      <c r="B16" s="21">
        <v>300</v>
      </c>
      <c r="C16" s="21">
        <v>525</v>
      </c>
      <c r="D16" s="22">
        <v>275</v>
      </c>
      <c r="E16" s="22">
        <v>475</v>
      </c>
      <c r="F16" s="25">
        <v>250</v>
      </c>
      <c r="G16" s="25">
        <v>425</v>
      </c>
      <c r="H16" s="26">
        <v>250</v>
      </c>
      <c r="I16" s="26">
        <v>425</v>
      </c>
    </row>
    <row r="17" spans="1:9" x14ac:dyDescent="0.2">
      <c r="A17" s="20" t="s">
        <v>2</v>
      </c>
      <c r="B17" s="21">
        <v>550</v>
      </c>
      <c r="C17" s="21">
        <v>700</v>
      </c>
      <c r="D17" s="22">
        <v>475</v>
      </c>
      <c r="E17" s="22">
        <v>625</v>
      </c>
      <c r="F17" s="25">
        <v>425</v>
      </c>
      <c r="G17" s="25">
        <v>550</v>
      </c>
      <c r="H17" s="26">
        <v>475</v>
      </c>
      <c r="I17" s="26">
        <v>600</v>
      </c>
    </row>
    <row r="18" spans="1:9" x14ac:dyDescent="0.2">
      <c r="A18" s="8" t="s">
        <v>24</v>
      </c>
      <c r="B18" s="27">
        <v>275</v>
      </c>
      <c r="C18" s="27">
        <v>425</v>
      </c>
      <c r="D18" s="22">
        <v>275</v>
      </c>
      <c r="E18" s="22">
        <v>400</v>
      </c>
      <c r="F18" s="25">
        <v>275</v>
      </c>
      <c r="G18" s="25">
        <v>400</v>
      </c>
      <c r="H18" s="26">
        <v>275</v>
      </c>
      <c r="I18" s="26">
        <v>375</v>
      </c>
    </row>
    <row r="19" spans="1:9" x14ac:dyDescent="0.2">
      <c r="A19" s="20" t="s">
        <v>3</v>
      </c>
      <c r="B19" s="21">
        <v>250</v>
      </c>
      <c r="C19" s="21" t="s">
        <v>13</v>
      </c>
      <c r="D19" s="22">
        <v>175</v>
      </c>
      <c r="E19" s="22" t="s">
        <v>12</v>
      </c>
      <c r="F19" s="25">
        <v>175</v>
      </c>
      <c r="G19" s="25"/>
      <c r="H19" s="26">
        <v>200</v>
      </c>
      <c r="I19" s="26"/>
    </row>
  </sheetData>
  <mergeCells count="7">
    <mergeCell ref="A1:C1"/>
    <mergeCell ref="D1:E1"/>
    <mergeCell ref="F1:G2"/>
    <mergeCell ref="H1:I1"/>
    <mergeCell ref="B2:C2"/>
    <mergeCell ref="D2:E2"/>
    <mergeCell ref="H2:I2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prices </vt:lpstr>
      <vt:lpstr>mailing size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GBeavers</dc:creator>
  <cp:lastModifiedBy>Greg Beavers</cp:lastModifiedBy>
  <cp:lastPrinted>2025-10-16T15:40:14Z</cp:lastPrinted>
  <dcterms:created xsi:type="dcterms:W3CDTF">2013-07-15T13:35:36Z</dcterms:created>
  <dcterms:modified xsi:type="dcterms:W3CDTF">2025-10-27T20:12:41Z</dcterms:modified>
</cp:coreProperties>
</file>